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<sst xmlns="http://schemas.openxmlformats.org/spreadsheetml/2006/main" count="517" uniqueCount="312">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</sst>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78" activePane="bottomRight" state="frozen"/>
      <selection pane="topRight" activeCell="F1" sqref="F1"/>
      <selection pane="bottomLeft" activeCell="A6" sqref="A6"/>
      <selection pane="bottomRight" activeCell="L120" sqref="L12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360</v>
      </c>
      <c r="E22" s="6">
        <f>E23+E24</f>
        <v>16801564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360</v>
      </c>
      <c r="E24" s="30">
        <v>16801564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360</v>
      </c>
      <c r="E110" s="39">
        <v>16801564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360</v>
      </c>
      <c r="E111" s="40">
        <f>SUM(E108,E103,E102,E100,E98,E96,E94,E91,E89,E86,E84,E82,E80,E77,E75,E73,E71,E69,E66,E56,E54,E51,E49,E44,E42,E38,E35,E33,E31,E29,E27,E25,E22,E20,E18,E16,E10,E6)</f>
        <v>16801564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645</v>
      </c>
      <c r="E22" s="34">
        <f>E23+E24</f>
        <v>13467022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645</v>
      </c>
      <c r="E24" s="30">
        <v>13467022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645</v>
      </c>
      <c r="E110" s="19">
        <v>13467022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428</v>
      </c>
      <c r="E6" s="30">
        <v>236384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10075</v>
      </c>
      <c r="E12" s="30">
        <v>6738160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10503</v>
      </c>
      <c r="E109" s="19">
        <v>6974544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150</v>
      </c>
      <c r="E121" s="30">
        <v>265172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3400</v>
      </c>
      <c r="E126" s="30">
        <v>8280550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3550</v>
      </c>
      <c r="E157" s="19">
        <v>8545722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1650</v>
      </c>
      <c r="E13" s="13">
        <v>1483205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24</v>
      </c>
      <c r="E18" s="13">
        <v>1603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48</v>
      </c>
      <c r="E20" s="13">
        <v>24080</v>
      </c>
    </row>
    <row r="21" spans="1:5" x14ac:dyDescent="0.3">
      <c r="A21" s="78" t="s">
        <v>107</v>
      </c>
      <c r="B21" s="56"/>
      <c r="C21" s="57"/>
      <c r="D21" s="12">
        <v>1722</v>
      </c>
      <c r="E21" s="12">
        <v>1508888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2022-06-08T02:53:26Z</dcterms:modified>
</cp:coreProperties>
</file>